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1177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<sst xmlns="http://schemas.openxmlformats.org/spreadsheetml/2006/main" count="10" uniqueCount="10">
  <si>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 </t>
  </si>
  <si>
    <t>项目信息登记表</t>
  </si>
  <si>
    <t>项目名称</t>
  </si>
  <si>
    <t>招标/采购编号</t>
  </si>
  <si>
    <t>获取文件登记日期（由代理机构填写）</t>
  </si>
  <si>
    <t>投标单位全称</t>
  </si>
  <si>
    <t>联系人姓名</t>
  </si>
  <si>
    <t>联系电话</t>
  </si>
  <si>
    <r>
      <rPr>
        <b/>
        <sz val="12"/>
        <color theme="1"/>
        <rFont val="宋体"/>
        <charset val="134"/>
      </rPr>
      <t xml:space="preserve">     电子邮箱    </t>
    </r>
    <r>
      <rPr>
        <sz val="11"/>
        <color theme="1"/>
        <rFont val="宋体"/>
        <charset val="134"/>
      </rPr>
      <t>（请准确填写，以便您接收招标文件及项目相关信息）</t>
    </r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</si>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</sst>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楷体"/>
      <charset val="134"/>
    </font>
    <font>
      <sz val="12"/>
      <color theme="1"/>
      <name val="宋体"/>
      <charset val="134"/>
    </font>
    <font>
      <b/>
      <sz val="26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justify" vertical="center" indent="2"/>
    </xf>
    <xf numFmtId="0" fontId="1" fillId="0" borderId="0" xfId="0" applyFont="1" applyAlignment="1">
      <alignment horizontal="justify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D11"/>
  <sheetViews>
    <sheetView zoomScale="90" zoomScaleNormal="90" workbookViewId="0">
      <selection activeCell="D1" sqref="D1:D11"/>
    </sheetView>
  </sheetViews>
  <sheetFormatPr defaultColWidth="9" defaultRowHeight="14.25" outlineLevelCol="3"/>
  <cols>
    <col min="1" max="1" width="2.5" customWidth="1"/>
    <col min="2" max="2" width="3" customWidth="1"/>
    <col min="3" max="3" width="20.5583333333333" style="3" customWidth="1"/>
    <col min="4" max="4" width="63.9916666666667" style="3" customWidth="1"/>
  </cols>
  <sheetData>
    <row r="1" ht="46" customHeight="1" spans="3:4">
      <c r="C1" s="4" t="s">
        <v>0</v>
      </c>
      <c r="D1" s="5" t="s">
        <v>1</v>
      </c>
    </row>
    <row r="2" ht="10" customHeight="1" spans="3:4">
      <c r="C2" s="4"/>
      <c r="D2" s="5"/>
    </row>
    <row r="3" ht="17" customHeight="1" spans="3:4">
      <c r="C3" s="6"/>
      <c r="D3" s="5"/>
    </row>
    <row r="4" ht="66" customHeight="1" spans="3:4">
      <c r="C4" s="7" t="s">
        <v>2</v>
      </c>
      <c r="D4" s="8"/>
    </row>
    <row r="5" ht="66" customHeight="1" spans="3:4">
      <c r="C5" s="9" t="s">
        <v>3</v>
      </c>
      <c r="D5" s="10"/>
    </row>
    <row r="6" ht="66" customHeight="1" spans="3:4">
      <c r="C6" s="11" t="s">
        <v>4</v>
      </c>
      <c r="D6" s="10"/>
    </row>
    <row r="7" ht="66" customHeight="1" spans="3:4">
      <c r="C7" s="9" t="s">
        <v>5</v>
      </c>
      <c r="D7" s="12"/>
    </row>
    <row r="8" ht="66" customHeight="1" spans="3:4">
      <c r="C8" s="9" t="s">
        <v>6</v>
      </c>
      <c r="D8" s="12"/>
    </row>
    <row r="9" ht="66" customHeight="1" spans="3:4">
      <c r="C9" s="9" t="s">
        <v>7</v>
      </c>
      <c r="D9" s="12"/>
    </row>
    <row r="10" ht="66" customHeight="1" spans="3:4">
      <c r="C10" s="13" t="s">
        <v>8</v>
      </c>
      <c r="D10" s="12"/>
    </row>
    <row r="11" ht="66" customHeight="1" spans="3:4">
      <c r="C11" s="14" t="s">
        <v>9</v>
      </c>
      <c r="D11" s="15"/>
    </row>
  </sheetData>
  <mergeCells count="1">
    <mergeCell ref="D1:D3"/>
  </mergeCells>
  <pageMargins left="0.354166666666667" right="0.23611111111111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tabSelected="1" workbookViewId="0">
      <selection activeCell="D16" sqref="D16"/>
    </sheetView>
  </sheetViews>
  <sheetFormatPr defaultColWidth="9" defaultRowHeight="13.5" outlineLevelCol="1"/>
  <cols>
    <col min="1" max="1" width="13.375" customWidth="1"/>
  </cols>
  <sheetData>
    <row r="1" ht="15.75" spans="1:2">
      <c r="A1" s="1">
        <v>610000</v>
      </c>
      <c r="B1">
        <f>A1*0.02</f>
        <v>12200</v>
      </c>
    </row>
    <row r="2" ht="15.75" spans="1:2">
      <c r="A2" s="1">
        <v>509900</v>
      </c>
      <c r="B2">
        <f t="shared" ref="B2:B11" si="0">A2*0.02</f>
        <v>10198</v>
      </c>
    </row>
    <row r="3" ht="15.75" spans="1:2">
      <c r="A3" s="1">
        <v>1103450</v>
      </c>
      <c r="B3">
        <f t="shared" si="0"/>
        <v>22069</v>
      </c>
    </row>
    <row r="4" ht="15.75" spans="1:2">
      <c r="A4" s="1">
        <v>318800</v>
      </c>
      <c r="B4">
        <f t="shared" si="0"/>
        <v>6376</v>
      </c>
    </row>
    <row r="5" ht="15.75" spans="1:2">
      <c r="A5" s="1">
        <v>404305</v>
      </c>
      <c r="B5">
        <f t="shared" si="0"/>
        <v>8086.1</v>
      </c>
    </row>
    <row r="6" ht="15.75" spans="1:2">
      <c r="A6" s="1">
        <v>132750</v>
      </c>
      <c r="B6">
        <f t="shared" si="0"/>
        <v>2655</v>
      </c>
    </row>
    <row r="7" ht="15.75" spans="1:2">
      <c r="A7" s="1">
        <v>241625</v>
      </c>
      <c r="B7">
        <f t="shared" si="0"/>
        <v>4832.5</v>
      </c>
    </row>
    <row r="8" ht="15.75" spans="1:2">
      <c r="A8" s="1">
        <v>210000</v>
      </c>
      <c r="B8">
        <f t="shared" si="0"/>
        <v>4200</v>
      </c>
    </row>
    <row r="9" ht="15.75" spans="1:2">
      <c r="A9" s="1">
        <v>874600</v>
      </c>
      <c r="B9">
        <f t="shared" si="0"/>
        <v>17492</v>
      </c>
    </row>
    <row r="10" ht="15.75" spans="1:2">
      <c r="A10" s="1">
        <v>690200</v>
      </c>
      <c r="B10">
        <f t="shared" si="0"/>
        <v>13804</v>
      </c>
    </row>
    <row r="11" ht="15.75" spans="1:2">
      <c r="A11" s="2">
        <v>500000</v>
      </c>
      <c r="B11">
        <f t="shared" si="0"/>
        <v>10000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鼎跃</cp:lastModifiedBy>
  <dcterms:created xsi:type="dcterms:W3CDTF">2022-02-28T03:06:00Z</dcterms:created>
  <dcterms:modified xsi:type="dcterms:W3CDTF">2025-05-21T11:38:46Z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55AA5D17ECC1489C84951C4C195E6413_13</vt:lpwstr>
  </property>
  <property fmtid="{D5CDD505-2E9C-101B-9397-08002B2CF9AE}" pid="3" name="KSOProductBuildVer">
    <vt:lpwstr>2052-12.1.0.21171</vt:lpwstr>
  </property>
</Properties>
</file>